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<sst xmlns="http://schemas.openxmlformats.org/spreadsheetml/2006/main" count="28" uniqueCount="28">
  <si>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</si>
  <si>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</si>
  <si>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</si>
  <si>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</si>
  <si>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</si>
  <si>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</si>
  <si>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</si>
  <si>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</si>
  <si>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</si>
  <si>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</si>
  <si>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</si>
  <si>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</si>
  <si>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</si>
  <si>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</si>
  <si>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</si>
  <si>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</si>
  <si>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</si>
  <si>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</si>
  <si>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№2 г. Сафоново</t>
  </si>
  <si>
    <t>напиток</t>
  </si>
  <si>
    <t>хол.блюдо</t>
  </si>
  <si>
    <t>№ 259/2015 (под ред. Могильного и Тутельяна)</t>
  </si>
  <si>
    <t>Жаркое по-домашнему  с мясом (50/150)</t>
  </si>
  <si>
    <t>22.11.2024г.</t>
  </si>
  <si>
    <t>№14/2003</t>
  </si>
  <si>
    <t>Помидор свежий</t>
  </si>
  <si>
    <t>№385/2003</t>
  </si>
  <si>
    <t>Компот  из изюма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</si>
</sst>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9" sqref="G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0" t="s">
        <v>18</v>
      </c>
      <c r="C1" s="31"/>
      <c r="D1" s="32"/>
      <c r="E1" s="1"/>
      <c r="F1" s="2"/>
      <c r="G1" s="1"/>
      <c r="H1" s="1"/>
      <c r="I1" s="1" t="s">
        <v>1</v>
      </c>
      <c r="J1" s="15" t="s">
        <v>23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35" t="s">
        <v>14</v>
      </c>
      <c r="B4" s="25" t="s">
        <v>12</v>
      </c>
      <c r="C4" s="29" t="s">
        <v>21</v>
      </c>
      <c r="D4" s="27" t="s">
        <v>22</v>
      </c>
      <c r="E4" s="28">
        <v>200</v>
      </c>
      <c r="F4" s="23">
        <v>43.53</v>
      </c>
      <c r="G4" s="24">
        <v>337.13</v>
      </c>
      <c r="H4" s="24">
        <v>18.510000000000002</v>
      </c>
      <c r="I4" s="24">
        <v>20.68</v>
      </c>
      <c r="J4" s="24">
        <v>18.95</v>
      </c>
    </row>
    <row r="5" spans="1:11" ht="27" customHeight="1">
      <c r="A5" s="36"/>
      <c r="B5" s="22" t="s">
        <v>20</v>
      </c>
      <c r="C5" s="26" t="s">
        <v>24</v>
      </c>
      <c r="D5" s="27" t="s">
        <v>25</v>
      </c>
      <c r="E5" s="28">
        <v>40</v>
      </c>
      <c r="F5" s="23">
        <v>11.71</v>
      </c>
      <c r="G5" s="24">
        <v>9.6</v>
      </c>
      <c r="H5" s="24">
        <v>0.45</v>
      </c>
      <c r="I5" s="24">
        <v>7.0000000000000007E-2</v>
      </c>
      <c r="J5" s="24">
        <v>1.5</v>
      </c>
      <c r="K5" s="11"/>
    </row>
    <row r="6" spans="1:11" ht="27" customHeight="1">
      <c r="A6" s="36"/>
      <c r="B6" s="25" t="s">
        <v>19</v>
      </c>
      <c r="C6" s="26" t="s">
        <v>26</v>
      </c>
      <c r="D6" s="27" t="s">
        <v>27</v>
      </c>
      <c r="E6" s="28">
        <v>220</v>
      </c>
      <c r="F6" s="23">
        <v>11.21</v>
      </c>
      <c r="G6" s="24">
        <v>107.8</v>
      </c>
      <c r="H6" s="24">
        <v>0.45</v>
      </c>
      <c r="I6" s="24">
        <v>0</v>
      </c>
      <c r="J6" s="24">
        <v>27.68</v>
      </c>
    </row>
    <row r="7" spans="1:11" ht="30" customHeight="1">
      <c r="A7" s="36"/>
      <c r="B7" s="16" t="s">
        <v>15</v>
      </c>
      <c r="C7" s="17" t="s">
        <v>17</v>
      </c>
      <c r="D7" s="18" t="s">
        <v>16</v>
      </c>
      <c r="E7" s="19">
        <v>40</v>
      </c>
      <c r="F7" s="20">
        <v>2.63</v>
      </c>
      <c r="G7" s="21">
        <v>84</v>
      </c>
      <c r="H7" s="21">
        <v>2.8</v>
      </c>
      <c r="I7" s="21">
        <v>0.4</v>
      </c>
      <c r="J7" s="21">
        <v>16.8</v>
      </c>
    </row>
    <row r="8" spans="1:11" ht="27" customHeight="1">
      <c r="A8" s="37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3" t="s">
        <v>13</v>
      </c>
      <c r="E9" s="34"/>
      <c r="F9" s="12">
        <f>SUM(F4:F8)</f>
        <v>69.08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2024-11-25T11:56:47Z</dcterms:modified>
</cp:coreProperties>
</file>